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ОВОЕ МЕНЮ 2022-23 год\Ежед меню\начальные\новое меню с увелич данными\27.02-04.03.23 2 нед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<sst xmlns="http://schemas.openxmlformats.org/spreadsheetml/2006/main" count="42" uniqueCount="38">
  <si>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</si>
  <si>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</si>
  <si>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</si>
  <si>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</si>
  <si>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</si>
  <si>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</si>
  <si>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</si>
  <si>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</si>
  <si>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</si>
  <si>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</si>
  <si>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</si>
  <si>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</si>
  <si>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</si>
  <si>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</si>
  <si>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</si>
  <si>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</si>
  <si>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</si>
  <si>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</si>
  <si>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</si>
  <si>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</si>
  <si>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</si>
  <si>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</si>
  <si>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</si>
  <si>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</si>
  <si>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</si>
  <si>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</si>
  <si>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</si>
  <si>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</si>
  <si>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</si>
  <si>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Салат из свежей капусты</t>
  </si>
  <si>
    <t>Суп картофельный с горохом</t>
  </si>
  <si>
    <t>Макароны отварные</t>
  </si>
  <si>
    <t>Птица тушеная в сметанном соусе</t>
  </si>
  <si>
    <t>50\50</t>
  </si>
  <si>
    <t>Чай с сахаром</t>
  </si>
  <si>
    <t>пр</t>
  </si>
  <si>
    <t>Масло сливочное порц.</t>
  </si>
  <si>
    <t>Каша молочная пшеничная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</si>
</sst>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6;&#1074;&#1086;&#1077;%20&#1084;&#1077;&#1085;&#1102;%2022-23%20&#1075;&#1086;&#1076;/07.09.22+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">
          <cell r="B1" t="str">
            <v xml:space="preserve">МБОУ "Малобикшихская СОШ" Канашского района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7" sqref="H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tr">
        <f>'[1]1'!$B$1</f>
        <v xml:space="preserve">МБОУ "Малобикшихская СОШ" Канашского района </v>
      </c>
      <c r="C1" s="41"/>
      <c r="D1" s="42"/>
      <c r="E1" t="s">
        <v>22</v>
      </c>
      <c r="F1" s="24"/>
      <c r="I1" t="s">
        <v>1</v>
      </c>
      <c r="J1" s="23">
        <v>44984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173</v>
      </c>
      <c r="D4" s="33" t="s">
        <v>37</v>
      </c>
      <c r="E4" s="15">
        <v>40</v>
      </c>
      <c r="F4" s="25">
        <v>18.7</v>
      </c>
      <c r="G4" s="15">
        <v>272.73</v>
      </c>
      <c r="H4" s="15">
        <v>20.49</v>
      </c>
      <c r="I4" s="15">
        <v>10.15</v>
      </c>
      <c r="J4" s="16">
        <v>23.36</v>
      </c>
    </row>
    <row r="5" spans="1:10" ht="15" customHeight="1" thickBot="1" x14ac:dyDescent="0.3">
      <c r="A5" s="7"/>
      <c r="B5" s="1" t="s">
        <v>12</v>
      </c>
      <c r="C5" s="2">
        <v>377</v>
      </c>
      <c r="D5" s="34" t="s">
        <v>34</v>
      </c>
      <c r="E5" s="17">
        <v>13.333333333333334</v>
      </c>
      <c r="F5" s="26">
        <v>4.5</v>
      </c>
      <c r="G5" s="17">
        <v>59</v>
      </c>
      <c r="H5" s="17">
        <v>0.26</v>
      </c>
      <c r="I5" s="17">
        <v>0.06</v>
      </c>
      <c r="J5" s="18">
        <v>15.22</v>
      </c>
    </row>
    <row r="6" spans="1:10" x14ac:dyDescent="0.25">
      <c r="A6" s="7"/>
      <c r="B6" s="1" t="s">
        <v>23</v>
      </c>
      <c r="C6" s="6" t="s">
        <v>35</v>
      </c>
      <c r="D6" s="33" t="s">
        <v>27</v>
      </c>
      <c r="E6" s="15">
        <v>50</v>
      </c>
      <c r="F6" s="25">
        <v>1.3</v>
      </c>
      <c r="G6" s="15">
        <v>75</v>
      </c>
      <c r="H6" s="15">
        <v>0.05</v>
      </c>
      <c r="I6" s="15">
        <v>8.25</v>
      </c>
      <c r="J6" s="16">
        <v>0.08</v>
      </c>
    </row>
    <row r="7" spans="1:10" x14ac:dyDescent="0.25">
      <c r="A7" s="7"/>
      <c r="B7" s="2"/>
      <c r="C7" s="29">
        <v>14</v>
      </c>
      <c r="D7" s="37" t="s">
        <v>36</v>
      </c>
      <c r="E7" s="30">
        <v>10</v>
      </c>
      <c r="F7" s="31">
        <v>5.5</v>
      </c>
      <c r="G7" s="30">
        <v>119</v>
      </c>
      <c r="H7" s="30">
        <v>3.04</v>
      </c>
      <c r="I7" s="30">
        <v>0.34</v>
      </c>
      <c r="J7" s="32">
        <v>19.440000000000001</v>
      </c>
    </row>
    <row r="8" spans="1:10" ht="15.75" thickBot="1" x14ac:dyDescent="0.3">
      <c r="A8" s="8"/>
      <c r="B8" s="9"/>
      <c r="C8" s="43"/>
      <c r="D8" s="34" t="s">
        <v>28</v>
      </c>
      <c r="E8" s="17">
        <v>470</v>
      </c>
      <c r="F8" s="26">
        <v>30</v>
      </c>
      <c r="G8" s="17">
        <v>502.73</v>
      </c>
      <c r="H8" s="17">
        <v>23.84</v>
      </c>
      <c r="I8" s="17">
        <v>18.8</v>
      </c>
      <c r="J8" s="18">
        <v>58.1</v>
      </c>
    </row>
    <row r="9" spans="1:10" x14ac:dyDescent="0.25">
      <c r="A9" s="4" t="s">
        <v>13</v>
      </c>
      <c r="B9" s="11" t="s">
        <v>20</v>
      </c>
      <c r="C9" s="43"/>
      <c r="D9" s="43"/>
      <c r="E9" s="43"/>
      <c r="F9" s="43"/>
      <c r="G9" s="43"/>
      <c r="H9" s="43"/>
      <c r="I9" s="43"/>
      <c r="J9" s="43"/>
    </row>
    <row r="10" spans="1:10" x14ac:dyDescent="0.25">
      <c r="A10" s="7"/>
      <c r="B10" s="2"/>
      <c r="C10" s="2"/>
      <c r="D10" s="43"/>
      <c r="E10" s="43"/>
      <c r="F10" s="43"/>
      <c r="G10" s="43"/>
      <c r="H10" s="43"/>
      <c r="I10" s="43"/>
      <c r="J10" s="43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45</v>
      </c>
      <c r="D12" s="36" t="s">
        <v>29</v>
      </c>
      <c r="E12" s="21">
        <v>60</v>
      </c>
      <c r="F12" s="28">
        <v>7.38</v>
      </c>
      <c r="G12" s="21">
        <v>53</v>
      </c>
      <c r="H12" s="21">
        <v>0.93</v>
      </c>
      <c r="I12" s="21">
        <v>3.05</v>
      </c>
      <c r="J12" s="22">
        <v>5.65</v>
      </c>
    </row>
    <row r="13" spans="1:10" x14ac:dyDescent="0.25">
      <c r="A13" s="7"/>
      <c r="B13" s="1" t="s">
        <v>16</v>
      </c>
      <c r="C13" s="2">
        <v>102</v>
      </c>
      <c r="D13" s="34" t="s">
        <v>30</v>
      </c>
      <c r="E13" s="17">
        <v>200</v>
      </c>
      <c r="F13" s="26">
        <v>20.04</v>
      </c>
      <c r="G13" s="17">
        <v>118</v>
      </c>
      <c r="H13" s="17">
        <v>4.71</v>
      </c>
      <c r="I13" s="17">
        <v>3.73</v>
      </c>
      <c r="J13" s="18">
        <v>15.96</v>
      </c>
    </row>
    <row r="14" spans="1:10" x14ac:dyDescent="0.25">
      <c r="A14" s="7"/>
      <c r="B14" s="1" t="s">
        <v>17</v>
      </c>
      <c r="C14" s="2">
        <v>202</v>
      </c>
      <c r="D14" s="34" t="s">
        <v>31</v>
      </c>
      <c r="E14" s="17">
        <v>150</v>
      </c>
      <c r="F14" s="26">
        <v>7.8</v>
      </c>
      <c r="G14" s="17">
        <v>211</v>
      </c>
      <c r="H14" s="17">
        <v>5.32</v>
      </c>
      <c r="I14" s="17">
        <v>4.8899999999999997</v>
      </c>
      <c r="J14" s="18">
        <v>35.520000000000003</v>
      </c>
    </row>
    <row r="15" spans="1:10" x14ac:dyDescent="0.25">
      <c r="A15" s="7"/>
      <c r="B15" s="1" t="s">
        <v>18</v>
      </c>
      <c r="C15" s="2">
        <v>290</v>
      </c>
      <c r="D15" s="34" t="s">
        <v>32</v>
      </c>
      <c r="E15" s="38" t="s">
        <v>33</v>
      </c>
      <c r="F15" s="26">
        <v>23.28</v>
      </c>
      <c r="G15" s="17">
        <v>220</v>
      </c>
      <c r="H15" s="17">
        <v>14.28</v>
      </c>
      <c r="I15" s="17">
        <v>19.350000000000001</v>
      </c>
      <c r="J15" s="18">
        <v>7.27</v>
      </c>
    </row>
    <row r="16" spans="1:10" x14ac:dyDescent="0.25">
      <c r="A16" s="7"/>
      <c r="B16" s="1" t="s">
        <v>19</v>
      </c>
      <c r="C16" s="2">
        <v>375</v>
      </c>
      <c r="D16" s="34" t="s">
        <v>34</v>
      </c>
      <c r="E16" s="17">
        <v>200</v>
      </c>
      <c r="F16" s="26">
        <v>3.5</v>
      </c>
      <c r="G16" s="17">
        <v>57</v>
      </c>
      <c r="H16" s="17">
        <v>0.2</v>
      </c>
      <c r="I16" s="17">
        <v>0.05</v>
      </c>
      <c r="J16" s="18">
        <v>15.01</v>
      </c>
    </row>
    <row r="17" spans="1:10" x14ac:dyDescent="0.25">
      <c r="A17" s="7"/>
      <c r="B17" s="1" t="s">
        <v>24</v>
      </c>
      <c r="C17" s="39" t="s">
        <v>35</v>
      </c>
      <c r="D17" s="34" t="s">
        <v>27</v>
      </c>
      <c r="E17" s="17">
        <v>60</v>
      </c>
      <c r="F17" s="26">
        <v>3</v>
      </c>
      <c r="G17" s="17">
        <v>126</v>
      </c>
      <c r="H17" s="17">
        <v>2.82</v>
      </c>
      <c r="I17" s="17">
        <v>0.6</v>
      </c>
      <c r="J17" s="18">
        <v>15.01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28</v>
      </c>
      <c r="E19" s="30">
        <v>770</v>
      </c>
      <c r="F19" s="31">
        <v>65</v>
      </c>
      <c r="G19" s="30">
        <v>785</v>
      </c>
      <c r="H19" s="30">
        <v>28.26</v>
      </c>
      <c r="I19" s="30">
        <v>31.67</v>
      </c>
      <c r="J19" s="32">
        <v>80.010000000000005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2023-02-28T18:33:59Z</dcterms:modified>
</cp:coreProperties>
</file>