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<sst xmlns="http://schemas.openxmlformats.org/spreadsheetml/2006/main" count="42" uniqueCount="42">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</sst>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12" sqref="P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46035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103</v>
      </c>
      <c r="F12" s="41">
        <v>21.01</v>
      </c>
      <c r="G12" s="30">
        <v>109.1</v>
      </c>
      <c r="H12" s="30">
        <v>1.67</v>
      </c>
      <c r="I12" s="30">
        <v>7.83</v>
      </c>
      <c r="J12" s="30">
        <v>7.39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115</v>
      </c>
      <c r="F14" s="31">
        <v>44.63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200</v>
      </c>
      <c r="F15" s="31">
        <v>14.59</v>
      </c>
      <c r="G15" s="30">
        <v>265.7</v>
      </c>
      <c r="H15" s="30">
        <v>4.9000000000000004</v>
      </c>
      <c r="I15" s="30">
        <v>4.46</v>
      </c>
      <c r="J15" s="30">
        <v>51.49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928</v>
      </c>
      <c r="F19" s="46">
        <f t="shared" ref="F19:J19" si="5">F12+F13+F14+F15+F16+F17</f>
        <v>109.22</v>
      </c>
      <c r="G19" s="46">
        <f t="shared" si="5"/>
        <v>1031.19</v>
      </c>
      <c r="H19" s="46">
        <f t="shared" si="5"/>
        <v>35.700000000000003</v>
      </c>
      <c r="I19" s="46">
        <f t="shared" si="5"/>
        <v>38.690000000000005</v>
      </c>
      <c r="J19" s="46">
        <f t="shared" si="5"/>
        <v>131.72999999999999</v>
      </c>
    </row>
    <row r="20" spans="1:10">
      <c r="A20" s="14"/>
      <c r="B20" s="15"/>
      <c r="C20" s="15"/>
      <c r="D20" s="27" t="s">
        <v>37</v>
      </c>
      <c r="E20" s="47">
        <f>E10+E19</f>
        <v>1573</v>
      </c>
      <c r="F20" s="48">
        <f t="shared" ref="F20" si="6">F10+F19</f>
        <v>163.63999999999999</v>
      </c>
      <c r="G20" s="48">
        <f t="shared" ref="G20" si="7">G10+G19</f>
        <v>1640.8000000000002</v>
      </c>
      <c r="H20" s="48">
        <f t="shared" ref="H20" si="8">H10+H19</f>
        <v>61.870000000000005</v>
      </c>
      <c r="I20" s="48">
        <f t="shared" ref="I20" si="9">I10+I19</f>
        <v>52.390000000000008</v>
      </c>
      <c r="J20" s="48">
        <f t="shared" ref="J20" si="10">J10+J19</f>
        <v>226.51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2026-01-10T06:18:13Z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