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<sst xmlns="http://schemas.openxmlformats.org/spreadsheetml/2006/main" count="43" uniqueCount="43">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</sst>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46043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85</v>
      </c>
      <c r="F12" s="8">
        <v>6.42</v>
      </c>
      <c r="G12" s="10">
        <v>77.180000000000007</v>
      </c>
      <c r="H12" s="9">
        <v>1.33</v>
      </c>
      <c r="I12" s="9">
        <v>4.33</v>
      </c>
      <c r="J12" s="9">
        <v>8.02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205</v>
      </c>
      <c r="F13" s="8">
        <v>13.35</v>
      </c>
      <c r="G13" s="10">
        <v>155.38999999999999</v>
      </c>
      <c r="H13" s="9">
        <v>7.12</v>
      </c>
      <c r="I13" s="9">
        <v>6.63</v>
      </c>
      <c r="J13" s="9">
        <v>14.31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120</v>
      </c>
      <c r="F14" s="8">
        <v>53.57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200</v>
      </c>
      <c r="F15" s="8">
        <v>25.07</v>
      </c>
      <c r="G15" s="10">
        <v>250</v>
      </c>
      <c r="H15" s="9">
        <v>5.6</v>
      </c>
      <c r="I15" s="9">
        <v>8.8000000000000007</v>
      </c>
      <c r="J15" s="9">
        <v>37.200000000000003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860</v>
      </c>
      <c r="F18" s="19">
        <f t="shared" ref="F18:J18" si="1">F12+F13+F14+F15+F16+F17</f>
        <v>104.62</v>
      </c>
      <c r="G18" s="19">
        <f t="shared" si="1"/>
        <v>789.76</v>
      </c>
      <c r="H18" s="19">
        <f t="shared" si="1"/>
        <v>35.819999999999993</v>
      </c>
      <c r="I18" s="19">
        <f t="shared" si="1"/>
        <v>25.910000000000004</v>
      </c>
      <c r="J18" s="19">
        <f t="shared" si="1"/>
        <v>100.49</v>
      </c>
    </row>
    <row r="19" spans="1:10" ht="15.6">
      <c r="A19" s="3"/>
      <c r="B19" s="4"/>
      <c r="C19" s="12"/>
      <c r="D19" s="18" t="s">
        <v>38</v>
      </c>
      <c r="E19" s="19">
        <f>E10+E18</f>
        <v>1500</v>
      </c>
      <c r="F19" s="19">
        <f t="shared" ref="F19:J19" si="2">F10+F18</f>
        <v>156.17000000000002</v>
      </c>
      <c r="G19" s="19">
        <f t="shared" si="2"/>
        <v>1349.31</v>
      </c>
      <c r="H19" s="19">
        <f t="shared" si="2"/>
        <v>60.949999999999996</v>
      </c>
      <c r="I19" s="19">
        <f t="shared" si="2"/>
        <v>35.710000000000008</v>
      </c>
      <c r="J19" s="19">
        <f t="shared" si="2"/>
        <v>192.93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