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<sst xmlns="http://schemas.openxmlformats.org/spreadsheetml/2006/main" count="41" uniqueCount="41">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</sst>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46045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100</v>
      </c>
      <c r="F12" s="37">
        <v>11.4</v>
      </c>
      <c r="G12" s="30">
        <v>96.52</v>
      </c>
      <c r="H12" s="30">
        <v>1.29</v>
      </c>
      <c r="I12" s="30">
        <v>5.13</v>
      </c>
      <c r="J12" s="30">
        <v>10.94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250</v>
      </c>
      <c r="F13" s="31">
        <v>19.41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0.56000000000000005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915</v>
      </c>
      <c r="F18" s="38">
        <f t="shared" ref="F18:J18" si="0">F12+F13+F14+F15+F16+F17</f>
        <v>115.10000000000001</v>
      </c>
      <c r="G18" s="38">
        <f t="shared" si="0"/>
        <v>848.9</v>
      </c>
      <c r="H18" s="38">
        <f t="shared" si="0"/>
        <v>38.5</v>
      </c>
      <c r="I18" s="38">
        <f t="shared" si="0"/>
        <v>35.36</v>
      </c>
      <c r="J18" s="38">
        <f t="shared" si="0"/>
        <v>89.77</v>
      </c>
    </row>
    <row r="19" spans="1:10" ht="15" thickBot="1">
      <c r="A19" s="13"/>
      <c r="B19" s="16"/>
      <c r="C19" s="15"/>
      <c r="D19" s="27" t="s">
        <v>36</v>
      </c>
      <c r="E19" s="39">
        <f>E9+E18</f>
        <v>1415</v>
      </c>
      <c r="F19" s="39">
        <f t="shared" ref="F19:J19" si="1">F9+F18</f>
        <v>158.10000000000002</v>
      </c>
      <c r="G19" s="39">
        <f t="shared" si="1"/>
        <v>1489.1799999999998</v>
      </c>
      <c r="H19" s="39">
        <f t="shared" si="1"/>
        <v>56.45</v>
      </c>
      <c r="I19" s="39">
        <f t="shared" si="1"/>
        <v>52.71</v>
      </c>
      <c r="J19" s="39">
        <f t="shared" si="1"/>
        <v>192.17000000000002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2026-01-18T11:48:37Z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