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F7" i="1" l="1"/>
  <c r="F20" i="1" s="1"/>
  <c r="G7" i="1"/>
  <c r="G20" i="1" s="1"/>
  <c r="H7" i="1"/>
  <c r="H20" i="1" s="1"/>
  <c r="I7" i="1"/>
  <c r="I20" i="1" s="1"/>
  <c r="J7" i="1"/>
  <c r="J20" i="1" s="1"/>
  <c r="E7" i="1"/>
  <c r="E20" i="1" l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<sst xmlns="http://schemas.openxmlformats.org/spreadsheetml/2006/main" count="44" uniqueCount="44">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</sst>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4" sqref="N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s="1" t="s">
        <v>2</v>
      </c>
      <c r="F1" s="2" t="s">
        <v>3</v>
      </c>
      <c r="G1" s="1"/>
      <c r="H1" s="1"/>
      <c r="I1" s="1" t="s">
        <v>4</v>
      </c>
      <c r="J1" s="17">
        <v>46056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 ht="3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/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71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30">
      <c r="A13" s="8"/>
      <c r="B13" s="21" t="s">
        <v>27</v>
      </c>
      <c r="C13" s="6">
        <v>82</v>
      </c>
      <c r="D13" s="7" t="s">
        <v>43</v>
      </c>
      <c r="E13" s="28">
        <v>250</v>
      </c>
      <c r="F13" s="29">
        <v>19.420000000000002</v>
      </c>
      <c r="G13" s="38">
        <v>173.26</v>
      </c>
      <c r="H13" s="33">
        <v>7.65</v>
      </c>
      <c r="I13" s="33">
        <v>10.039999999999999</v>
      </c>
      <c r="J13" s="33">
        <v>10.93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/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/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39">
        <f t="shared" ref="E19:J19" si="1">E12+E13+E14+E16+E17+E18</f>
        <v>940</v>
      </c>
      <c r="F19" s="40">
        <f t="shared" si="1"/>
        <v>112.03</v>
      </c>
      <c r="G19" s="40">
        <f t="shared" si="1"/>
        <v>912.15</v>
      </c>
      <c r="H19" s="40">
        <f t="shared" si="1"/>
        <v>49.83</v>
      </c>
      <c r="I19" s="40">
        <f t="shared" si="1"/>
        <v>29.93</v>
      </c>
      <c r="J19" s="40">
        <f t="shared" si="1"/>
        <v>107.57000000000001</v>
      </c>
    </row>
    <row r="20" spans="1:10">
      <c r="A20" s="9"/>
      <c r="B20" s="10"/>
      <c r="C20" s="13"/>
      <c r="D20" s="27" t="s">
        <v>41</v>
      </c>
      <c r="E20" s="39">
        <f t="shared" ref="E20:J20" si="2">E7+E19</f>
        <v>1445</v>
      </c>
      <c r="F20" s="40">
        <f t="shared" si="2"/>
        <v>153.43</v>
      </c>
      <c r="G20" s="40">
        <f t="shared" si="2"/>
        <v>1532.35</v>
      </c>
      <c r="H20" s="40">
        <f t="shared" si="2"/>
        <v>68.569999999999993</v>
      </c>
      <c r="I20" s="40">
        <f t="shared" si="2"/>
        <v>46.230000000000004</v>
      </c>
      <c r="J20" s="40">
        <f t="shared" si="2"/>
        <v>206.68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2026-02-02T12:00:00Z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