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7" i="1"/>
  <c r="G7" i="1"/>
  <c r="H7" i="1"/>
  <c r="I7" i="1"/>
  <c r="J7" i="1"/>
  <c r="E7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<sst xmlns="http://schemas.openxmlformats.org/spreadsheetml/2006/main" count="43" uniqueCount="43">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</sst>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3" sqref="N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46140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40</v>
      </c>
      <c r="E12" s="37">
        <v>60</v>
      </c>
      <c r="F12" s="29">
        <v>11.03</v>
      </c>
      <c r="G12" s="38">
        <v>63.56</v>
      </c>
      <c r="H12" s="33">
        <v>0.98</v>
      </c>
      <c r="I12" s="33">
        <v>4.5599999999999996</v>
      </c>
      <c r="J12" s="33">
        <v>4.3099999999999996</v>
      </c>
    </row>
    <row r="13" spans="1:10" ht="28.2">
      <c r="A13" s="8"/>
      <c r="B13" s="21" t="s">
        <v>27</v>
      </c>
      <c r="C13" s="6">
        <v>82</v>
      </c>
      <c r="D13" s="7" t="s">
        <v>41</v>
      </c>
      <c r="E13" s="28">
        <v>200</v>
      </c>
      <c r="F13" s="29">
        <v>15.32</v>
      </c>
      <c r="G13" s="38">
        <v>138.6</v>
      </c>
      <c r="H13" s="33">
        <v>6.12</v>
      </c>
      <c r="I13" s="33">
        <v>8.0299999999999994</v>
      </c>
      <c r="J13" s="39">
        <v>8.74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>
        <v>349</v>
      </c>
      <c r="D15" s="7" t="s">
        <v>31</v>
      </c>
      <c r="E15" s="28">
        <v>200</v>
      </c>
      <c r="F15" s="29">
        <v>4.3</v>
      </c>
      <c r="G15" s="38">
        <v>132.80000000000001</v>
      </c>
      <c r="H15" s="33" t="s">
        <v>32</v>
      </c>
      <c r="I15" s="33" t="s">
        <v>33</v>
      </c>
      <c r="J15" s="33" t="s">
        <v>34</v>
      </c>
    </row>
    <row r="16" spans="1:10">
      <c r="A16" s="8"/>
      <c r="B16" s="21" t="s">
        <v>35</v>
      </c>
      <c r="C16" s="6">
        <v>1</v>
      </c>
      <c r="D16" s="7" t="s">
        <v>36</v>
      </c>
      <c r="E16" s="28">
        <v>50</v>
      </c>
      <c r="F16" s="29">
        <v>4.2</v>
      </c>
      <c r="G16" s="38">
        <v>98.5</v>
      </c>
      <c r="H16" s="33">
        <v>3.05</v>
      </c>
      <c r="I16" s="33">
        <v>0.6</v>
      </c>
      <c r="J16" s="33">
        <v>19.95</v>
      </c>
    </row>
    <row r="17" spans="1:10">
      <c r="A17" s="8"/>
      <c r="B17" s="21" t="s">
        <v>37</v>
      </c>
      <c r="C17" s="13">
        <v>349</v>
      </c>
      <c r="D17" s="14" t="s">
        <v>42</v>
      </c>
      <c r="E17" s="37">
        <v>140</v>
      </c>
      <c r="F17" s="29">
        <v>43.2</v>
      </c>
      <c r="G17" s="30">
        <v>65.8</v>
      </c>
      <c r="H17" s="33">
        <v>0.56000000000000005</v>
      </c>
      <c r="I17" s="33">
        <v>0.42</v>
      </c>
      <c r="J17" s="33">
        <v>14.42</v>
      </c>
    </row>
    <row r="18" spans="1:10">
      <c r="A18" s="8"/>
      <c r="B18" s="25"/>
      <c r="C18" s="13"/>
      <c r="D18" s="27" t="s">
        <v>38</v>
      </c>
      <c r="E18" s="40">
        <f t="shared" ref="E18:J18" si="1">E12+E13+E14+E15+E16+E17</f>
        <v>850</v>
      </c>
      <c r="F18" s="41">
        <f t="shared" si="1"/>
        <v>119.75000000000001</v>
      </c>
      <c r="G18" s="41">
        <f t="shared" si="1"/>
        <v>839.31999999999994</v>
      </c>
      <c r="H18" s="41">
        <f t="shared" si="1"/>
        <v>34.49</v>
      </c>
      <c r="I18" s="41">
        <f t="shared" si="1"/>
        <v>24.740000000000002</v>
      </c>
      <c r="J18" s="41">
        <f t="shared" si="1"/>
        <v>116.37</v>
      </c>
    </row>
    <row r="19" spans="1:10">
      <c r="A19" s="9"/>
      <c r="B19" s="10"/>
      <c r="C19" s="13"/>
      <c r="D19" s="27" t="s">
        <v>39</v>
      </c>
      <c r="E19" s="40">
        <f t="shared" ref="E19:J19" si="2">E7+E18</f>
        <v>1355</v>
      </c>
      <c r="F19" s="41">
        <f t="shared" si="2"/>
        <v>163.63</v>
      </c>
      <c r="G19" s="41">
        <f t="shared" si="2"/>
        <v>1459.52</v>
      </c>
      <c r="H19" s="41">
        <f t="shared" si="2"/>
        <v>53.230000000000004</v>
      </c>
      <c r="I19" s="41">
        <f t="shared" si="2"/>
        <v>41.040000000000006</v>
      </c>
      <c r="J19" s="41">
        <f t="shared" si="2"/>
        <v>215.48000000000002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